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Т\ВСТ 2023\Публикация\Графики\"/>
    </mc:Choice>
  </mc:AlternateContent>
  <bookViews>
    <workbookView xWindow="480" yWindow="135" windowWidth="27840" windowHeight="12585"/>
  </bookViews>
  <sheets>
    <sheet name="Ел ішіндегі шығыстар" sheetId="1" r:id="rId1"/>
  </sheets>
  <calcPr calcId="144525"/>
</workbook>
</file>

<file path=xl/sharedStrings.xml><?xml version="1.0" encoding="utf-8"?>
<sst xmlns="http://schemas.openxmlformats.org/spreadsheetml/2006/main" count="11" uniqueCount="11">
  <si>
    <t>Сурет 1. Ел ішіндегі туризмге қатысты шығыстар</t>
  </si>
  <si>
    <t>Ел ішіндегі туризмге қатысты
шығыстар
(4.1) = (1.3) + (2.9)</t>
  </si>
  <si>
    <t>мәдениет саласында көрсетілетін қызметтер</t>
  </si>
  <si>
    <t>көлік жабдығын жалға беру қызметтері</t>
  </si>
  <si>
    <t>жолаушылар жол көлігінің көрсетілетін қызметтері</t>
  </si>
  <si>
    <t>жолаушылар теміржол  көлігінің көрсетілетін қызметтері</t>
  </si>
  <si>
    <t>спорттық және рекреациялық көрсетілетін қызметтер</t>
  </si>
  <si>
    <t xml:space="preserve">туристік агенттіктер және брондау бойынша басқа да көрсетілетін қызметтер </t>
  </si>
  <si>
    <t xml:space="preserve"> жолаушылар әуе көлігінің көрсетілетін қызметтері</t>
  </si>
  <si>
    <t>келушілерді орналастыру бойынша көрсетілетін қызметтер</t>
  </si>
  <si>
    <t xml:space="preserve"> қоғамдық тамақтандыру кәсіпорындарының көрсетілетін  қызметтері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</si>
</sst>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8">
    <font>
      <sz val="10"/>
      <color theme="1"/>
      <name val="Roboto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name val="Arial Cyr"/>
      <charset val="204"/>
    </font>
    <font>
      <b/>
      <sz val="8"/>
      <name val="Roboto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1" applyFont="1"/>
    <xf numFmtId="0" fontId="5" fillId="0" borderId="0" xfId="2" applyFont="1" applyAlignment="1">
      <alignment horizontal="left" wrapText="1"/>
    </xf>
    <xf numFmtId="3" fontId="7" fillId="0" borderId="0" xfId="2" applyNumberFormat="1" applyFont="1" applyAlignment="1">
      <alignment horizontal="right" vertical="center" wrapText="1"/>
    </xf>
    <xf numFmtId="3" fontId="3" fillId="0" borderId="0" xfId="1" applyNumberFormat="1" applyFont="1"/>
    <xf numFmtId="0" fontId="3" fillId="0" borderId="1" xfId="1" applyFont="1" applyBorder="1" applyAlignment="1">
      <alignment horizontal="center" vertical="center"/>
    </xf>
    <xf numFmtId="0" fontId="7" fillId="2" borderId="0" xfId="2" applyFont="1" applyFill="1" applyAlignment="1">
      <alignment horizontal="left" wrapText="1"/>
    </xf>
    <xf numFmtId="165" fontId="7" fillId="0" borderId="0" xfId="2" applyNumberFormat="1" applyFont="1" applyFill="1" applyBorder="1" applyAlignment="1">
      <alignment horizontal="right" vertical="center" wrapText="1"/>
    </xf>
    <xf numFmtId="0" fontId="7" fillId="2" borderId="2" xfId="2" applyFont="1" applyFill="1" applyBorder="1" applyAlignment="1">
      <alignment horizontal="left" wrapText="1"/>
    </xf>
    <xf numFmtId="165" fontId="7" fillId="0" borderId="2" xfId="2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3" fontId="7" fillId="0" borderId="1" xfId="3" applyNumberFormat="1" applyFont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2 4" xfId="4"/>
    <cellStyle name="Обычный 2 3" xfId="5"/>
    <cellStyle name="Обычный 2 3 5" xfId="6"/>
    <cellStyle name="Обычный 3" xfId="3"/>
    <cellStyle name="Обычный 7" xfId="7"/>
    <cellStyle name="Финансовый 2" xfId="8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1316219421173925"/>
          <c:y val="3.6645112415505776E-2"/>
          <c:w val="0.44427553176483764"/>
          <c:h val="0.87094106494608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'Ел ішіндегі шығыстар'!$B$3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69627606453881E-3"/>
                  <c:y val="5.2462580408741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06-44DE-BE05-43E675947FE5}"/>
                </c:ext>
              </c:extLst>
            </c:dLbl>
            <c:dLbl>
              <c:idx val="1"/>
              <c:layout>
                <c:manualLayout>
                  <c:x val="0"/>
                  <c:y val="2.6231290204370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06-44DE-BE05-43E675947FE5}"/>
                </c:ext>
              </c:extLst>
            </c:dLbl>
            <c:dLbl>
              <c:idx val="2"/>
              <c:layout>
                <c:manualLayout>
                  <c:x val="-9.07392552129076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06-44DE-BE05-43E675947FE5}"/>
                </c:ext>
              </c:extLst>
            </c:dLbl>
            <c:dLbl>
              <c:idx val="3"/>
              <c:layout>
                <c:manualLayout>
                  <c:x val="-4.5369627606453881E-3"/>
                  <c:y val="2.6231290204370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06-44DE-BE05-43E675947FE5}"/>
                </c:ext>
              </c:extLst>
            </c:dLbl>
            <c:dLbl>
              <c:idx val="4"/>
              <c:layout>
                <c:manualLayout>
                  <c:x val="-4.5369627606453881E-3"/>
                  <c:y val="2.6231290204370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06-44DE-BE05-43E675947FE5}"/>
                </c:ext>
              </c:extLst>
            </c:dLbl>
            <c:dLbl>
              <c:idx val="5"/>
              <c:layout>
                <c:manualLayout>
                  <c:x val="-4.5369627606453881E-3"/>
                  <c:y val="-6.10744818215507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06-44DE-BE05-43E675947FE5}"/>
                </c:ext>
              </c:extLst>
            </c:dLbl>
            <c:dLbl>
              <c:idx val="6"/>
              <c:layout>
                <c:manualLayout>
                  <c:x val="-4.536962760645304E-3"/>
                  <c:y val="2.6231290204370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706-44DE-BE05-43E675947FE5}"/>
                </c:ext>
              </c:extLst>
            </c:dLbl>
            <c:dLbl>
              <c:idx val="7"/>
              <c:layout>
                <c:manualLayout>
                  <c:x val="0"/>
                  <c:y val="5.2462580408741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06-44DE-BE05-43E675947FE5}"/>
                </c:ext>
              </c:extLst>
            </c:dLbl>
            <c:dLbl>
              <c:idx val="8"/>
              <c:layout>
                <c:manualLayout>
                  <c:x val="0"/>
                  <c:y val="5.2462580408741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06-44DE-BE05-43E675947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'Ел ішіндегі шығыстар'!$A$4:$A$12</c:f>
              <c:strCache>
                <c:ptCount val="9"/>
                <c:pt idx="0">
                  <c:v>жолаушылар жол көлігінің көрсетілетін қызметтері</c:v>
                </c:pt>
                <c:pt idx="1">
                  <c:v>мәдениет саласында көрсетілетін қызметтер</c:v>
                </c:pt>
                <c:pt idx="2">
                  <c:v>жолаушылар теміржол  көлігінің көрсетілетін қызметтері</c:v>
                </c:pt>
                <c:pt idx="3">
                  <c:v>көлік жабдығын жалға беру қызметтері</c:v>
                </c:pt>
                <c:pt idx="4">
                  <c:v>спорттық және рекреациялық көрсетілетін қызметтер</c:v>
                </c:pt>
                <c:pt idx="5">
                  <c:v> жолаушылар әуе көлігінің көрсетілетін қызметтері</c:v>
                </c:pt>
                <c:pt idx="6">
                  <c:v>келушілерді орналастыру бойынша көрсетілетін қызметтер</c:v>
                </c:pt>
                <c:pt idx="7">
                  <c:v> қоғамдық тамақтандыру кәсіпорындарының көрсетілетін  қызметтері</c:v>
                </c:pt>
                <c:pt idx="8">
                  <c:v>туристік агенттіктер және брондау бойынша басқа да көрсетілетін қызметтер </c:v>
                </c:pt>
              </c:strCache>
            </c:strRef>
          </c:cat>
          <c:val>
            <c:numRef>
              <c:f>'Ел ішіндегі шығыстар'!$B$4:$B$12</c:f>
              <c:numCache>
                <c:formatCode>#\ ##0.0</c:formatCode>
                <c:ptCount val="9"/>
                <c:pt idx="0">
                  <c:v>34510.803</c:v>
                </c:pt>
                <c:pt idx="1">
                  <c:v>24948.973999999998</c:v>
                </c:pt>
                <c:pt idx="2">
                  <c:v>42396.343000000001</c:v>
                </c:pt>
                <c:pt idx="3">
                  <c:v>32565.691999999999</c:v>
                </c:pt>
                <c:pt idx="4">
                  <c:v>56620.19</c:v>
                </c:pt>
                <c:pt idx="5">
                  <c:v>124044.75</c:v>
                </c:pt>
                <c:pt idx="6">
                  <c:v>241806.617</c:v>
                </c:pt>
                <c:pt idx="7">
                  <c:v>289510.39500000002</c:v>
                </c:pt>
                <c:pt idx="8">
                  <c:v>354818.348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06-44DE-BE05-43E675947FE5}"/>
            </c:ext>
          </c:extLst>
        </c:ser>
        <c:ser>
          <c:idx val="1"/>
          <c:order val="1"/>
          <c:tx>
            <c:strRef>
              <c:f>'Ел ішіндегі шығыстар'!$C$3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0739255212907693E-3"/>
                  <c:y val="-3.3303246043468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706-44DE-BE05-43E675947FE5}"/>
                </c:ext>
              </c:extLst>
            </c:dLbl>
            <c:dLbl>
              <c:idx val="1"/>
              <c:layout>
                <c:manualLayout>
                  <c:x val="-4.5532172335280121E-3"/>
                  <c:y val="-3.2390397144356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706-44DE-BE05-43E675947FE5}"/>
                </c:ext>
              </c:extLst>
            </c:dLbl>
            <c:dLbl>
              <c:idx val="2"/>
              <c:layout>
                <c:manualLayout>
                  <c:x val="-9.0739255212907693E-3"/>
                  <c:y val="-6.5932347928685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06-44DE-BE05-43E675947FE5}"/>
                </c:ext>
              </c:extLst>
            </c:dLbl>
            <c:dLbl>
              <c:idx val="3"/>
              <c:layout>
                <c:manualLayout>
                  <c:x val="-6.80544414096808E-3"/>
                  <c:y val="-3.2623855627175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06-44DE-BE05-43E675947FE5}"/>
                </c:ext>
              </c:extLst>
            </c:dLbl>
            <c:dLbl>
              <c:idx val="4"/>
              <c:layout>
                <c:manualLayout>
                  <c:x val="-2.2359724345574392E-3"/>
                  <c:y val="-3.262123249815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06-44DE-BE05-43E675947FE5}"/>
                </c:ext>
              </c:extLst>
            </c:dLbl>
            <c:dLbl>
              <c:idx val="5"/>
              <c:layout>
                <c:manualLayout>
                  <c:x val="-4.5207082877627572E-3"/>
                  <c:y val="-3.2846821593912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06-44DE-BE05-43E675947FE5}"/>
                </c:ext>
              </c:extLst>
            </c:dLbl>
            <c:dLbl>
              <c:idx val="6"/>
              <c:layout>
                <c:manualLayout>
                  <c:x val="0"/>
                  <c:y val="-3.3305869172489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706-44DE-BE05-43E675947FE5}"/>
                </c:ext>
              </c:extLst>
            </c:dLbl>
            <c:dLbl>
              <c:idx val="7"/>
              <c:layout>
                <c:manualLayout>
                  <c:x val="-6.80544414096808E-3"/>
                  <c:y val="2.6231290204370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706-44DE-BE05-43E675947FE5}"/>
                </c:ext>
              </c:extLst>
            </c:dLbl>
            <c:dLbl>
              <c:idx val="8"/>
              <c:layout>
                <c:manualLayout>
                  <c:x val="-4.5369627606453881E-3"/>
                  <c:y val="2.6231290204370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18-42B4-BA5F-E0D696328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'Ел ішіндегі шығыстар'!$A$4:$A$12</c:f>
              <c:strCache>
                <c:ptCount val="9"/>
                <c:pt idx="0">
                  <c:v>жолаушылар жол көлігінің көрсетілетін қызметтері</c:v>
                </c:pt>
                <c:pt idx="1">
                  <c:v>мәдениет саласында көрсетілетін қызметтер</c:v>
                </c:pt>
                <c:pt idx="2">
                  <c:v>жолаушылар теміржол  көлігінің көрсетілетін қызметтері</c:v>
                </c:pt>
                <c:pt idx="3">
                  <c:v>көлік жабдығын жалға беру қызметтері</c:v>
                </c:pt>
                <c:pt idx="4">
                  <c:v>спорттық және рекреациялық көрсетілетін қызметтер</c:v>
                </c:pt>
                <c:pt idx="5">
                  <c:v> жолаушылар әуе көлігінің көрсетілетін қызметтері</c:v>
                </c:pt>
                <c:pt idx="6">
                  <c:v>келушілерді орналастыру бойынша көрсетілетін қызметтер</c:v>
                </c:pt>
                <c:pt idx="7">
                  <c:v> қоғамдық тамақтандыру кәсіпорындарының көрсетілетін  қызметтері</c:v>
                </c:pt>
                <c:pt idx="8">
                  <c:v>туристік агенттіктер және брондау бойынша басқа да көрсетілетін қызметтер </c:v>
                </c:pt>
              </c:strCache>
            </c:strRef>
          </c:cat>
          <c:val>
            <c:numRef>
              <c:f>'Ел ішіндегі шығыстар'!$C$4:$C$12</c:f>
              <c:numCache>
                <c:formatCode>#\ ##0.0</c:formatCode>
                <c:ptCount val="9"/>
                <c:pt idx="0">
                  <c:v>35563.728999999999</c:v>
                </c:pt>
                <c:pt idx="1">
                  <c:v>41350.934000000001</c:v>
                </c:pt>
                <c:pt idx="2">
                  <c:v>44674.697999999997</c:v>
                </c:pt>
                <c:pt idx="3">
                  <c:v>50803.576999999997</c:v>
                </c:pt>
                <c:pt idx="4">
                  <c:v>79515.347999999998</c:v>
                </c:pt>
                <c:pt idx="5">
                  <c:v>168580.50899999999</c:v>
                </c:pt>
                <c:pt idx="6">
                  <c:v>363046.217</c:v>
                </c:pt>
                <c:pt idx="7">
                  <c:v>451703.07799999998</c:v>
                </c:pt>
                <c:pt idx="8">
                  <c:v>491400.77899999998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706-44DE-BE05-43E67594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12160"/>
        <c:axId val="166438592"/>
      </c:barChart>
      <c:catAx>
        <c:axId val="166812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438592"/>
        <c:crosses val="autoZero"/>
        <c:auto val="1"/>
        <c:lblAlgn val="ctr"/>
        <c:lblOffset val="100"/>
        <c:noMultiLvlLbl val="0"/>
      </c:catAx>
      <c:valAx>
        <c:axId val="166438592"/>
        <c:scaling>
          <c:orientation val="minMax"/>
          <c:max val="550000"/>
          <c:min val="0"/>
        </c:scaling>
        <c:delete val="1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6681216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286792</xdr:colOff>
      <xdr:row>11</xdr:row>
      <xdr:rowOff>375239</xdr:rowOff>
    </xdr:from>
    <xdr:to>
      <xdr:col>16</xdr:col>
      <xdr:colOff>9524</xdr:colOff>
      <xdr:row>30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CC417E6-BF28-4E24-B869-C4FD26DA3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1" sqref="A11"/>
    </sheetView>
  </sheetViews>
  <sheetFormatPr defaultRowHeight="14.25"/>
  <cols>
    <col min="1" max="1" width="33.7109375" style="10" customWidth="1"/>
    <col min="2" max="2" width="21.42578125" style="1" customWidth="1"/>
    <col min="3" max="3" width="17.28515625" style="1" customWidth="1"/>
    <col min="4" max="4" width="14.7109375" style="1" customWidth="1"/>
    <col min="5" max="5" width="14.42578125" style="1" customWidth="1"/>
    <col min="6" max="7" width="11.5703125" style="1" customWidth="1"/>
    <col min="8" max="16384" width="9.140625" style="1"/>
  </cols>
  <sheetData>
    <row r="1" spans="1:9" ht="15">
      <c r="A1" s="11" t="s">
        <v>0</v>
      </c>
      <c r="B1" s="11"/>
      <c r="C1" s="11"/>
      <c r="D1" s="11"/>
      <c r="E1" s="11"/>
      <c r="F1" s="11"/>
      <c r="G1" s="11"/>
    </row>
    <row r="2" spans="1:9" ht="22.5" customHeight="1">
      <c r="A2" s="2"/>
      <c r="B2" s="12" t="s">
        <v>1</v>
      </c>
      <c r="C2" s="12"/>
      <c r="D2" s="3"/>
      <c r="E2" s="3"/>
      <c r="F2" s="3"/>
      <c r="G2" s="3"/>
      <c r="H2" s="4"/>
      <c r="I2" s="4"/>
    </row>
    <row r="3" spans="1:9">
      <c r="A3" s="2"/>
      <c r="B3" s="5">
        <v>2022</v>
      </c>
      <c r="C3" s="5">
        <v>2023</v>
      </c>
      <c r="D3" s="3"/>
      <c r="E3" s="3"/>
      <c r="F3" s="3"/>
      <c r="G3" s="3"/>
      <c r="H3" s="4"/>
      <c r="I3" s="4"/>
    </row>
    <row r="4" spans="1:9" ht="22.5">
      <c r="A4" s="6" t="s">
        <v>4</v>
      </c>
      <c r="B4" s="7">
        <v>34510.803</v>
      </c>
      <c r="C4" s="7">
        <v>35563.728999999999</v>
      </c>
      <c r="D4" s="3"/>
      <c r="E4" s="3"/>
      <c r="F4" s="3"/>
      <c r="G4" s="3"/>
      <c r="H4" s="4"/>
      <c r="I4" s="4"/>
    </row>
    <row r="5" spans="1:9" ht="22.5">
      <c r="A5" s="6" t="s">
        <v>2</v>
      </c>
      <c r="B5" s="7">
        <v>24948.973999999998</v>
      </c>
      <c r="C5" s="7">
        <v>41350.934000000001</v>
      </c>
      <c r="E5" s="3"/>
      <c r="F5" s="3"/>
      <c r="G5" s="3"/>
      <c r="H5" s="4"/>
      <c r="I5" s="4"/>
    </row>
    <row r="6" spans="1:9" ht="22.5">
      <c r="A6" s="6" t="s">
        <v>5</v>
      </c>
      <c r="B6" s="7">
        <v>42396.343000000001</v>
      </c>
      <c r="C6" s="7">
        <v>44674.697999999997</v>
      </c>
      <c r="D6" s="3"/>
      <c r="E6" s="3"/>
      <c r="F6" s="3"/>
      <c r="G6" s="3"/>
      <c r="H6" s="4"/>
      <c r="I6" s="4"/>
    </row>
    <row r="7" spans="1:9">
      <c r="A7" s="6" t="s">
        <v>3</v>
      </c>
      <c r="B7" s="7">
        <v>32565.691999999999</v>
      </c>
      <c r="C7" s="7">
        <v>50803.576999999997</v>
      </c>
      <c r="E7" s="3"/>
      <c r="F7" s="3"/>
      <c r="G7" s="3"/>
      <c r="H7" s="4"/>
      <c r="I7" s="4"/>
    </row>
    <row r="8" spans="1:9" ht="22.5">
      <c r="A8" s="6" t="s">
        <v>6</v>
      </c>
      <c r="B8" s="7">
        <v>56620.19</v>
      </c>
      <c r="C8" s="7">
        <v>79515.347999999998</v>
      </c>
      <c r="D8" s="3"/>
      <c r="E8" s="3"/>
      <c r="F8" s="3"/>
      <c r="G8" s="3"/>
      <c r="H8" s="4"/>
      <c r="I8" s="4"/>
    </row>
    <row r="9" spans="1:9" ht="22.5">
      <c r="A9" s="6" t="s">
        <v>8</v>
      </c>
      <c r="B9" s="7">
        <v>124044.75</v>
      </c>
      <c r="C9" s="7">
        <v>168580.50899999999</v>
      </c>
      <c r="E9" s="3"/>
      <c r="F9" s="3"/>
      <c r="G9" s="3"/>
      <c r="H9" s="4"/>
      <c r="I9" s="4"/>
    </row>
    <row r="10" spans="1:9" ht="22.5">
      <c r="A10" s="6" t="s">
        <v>9</v>
      </c>
      <c r="B10" s="7">
        <v>241806.617</v>
      </c>
      <c r="C10" s="7">
        <v>363046.217</v>
      </c>
      <c r="D10" s="3"/>
      <c r="E10" s="3"/>
      <c r="F10" s="3"/>
      <c r="G10" s="3"/>
      <c r="H10" s="4"/>
      <c r="I10" s="4"/>
    </row>
    <row r="11" spans="1:9" ht="33.75">
      <c r="A11" s="8" t="s">
        <v>10</v>
      </c>
      <c r="B11" s="7">
        <v>289510.39500000002</v>
      </c>
      <c r="C11" s="7">
        <v>451703.07799999998</v>
      </c>
      <c r="E11" s="3"/>
      <c r="F11" s="3"/>
      <c r="G11" s="3"/>
      <c r="H11" s="4"/>
      <c r="I11" s="4"/>
    </row>
    <row r="12" spans="1:9" ht="22.5">
      <c r="A12" s="6" t="s">
        <v>7</v>
      </c>
      <c r="B12" s="9">
        <v>354818.348</v>
      </c>
      <c r="C12" s="9">
        <v>491400.77899999998</v>
      </c>
      <c r="D12" s="3"/>
      <c r="E12" s="3"/>
      <c r="F12" s="3"/>
      <c r="G12" s="3"/>
      <c r="H12" s="4"/>
      <c r="I12" s="4"/>
    </row>
    <row r="13" spans="1:9">
      <c r="A13" s="2"/>
      <c r="B13" s="3"/>
      <c r="C13" s="3"/>
      <c r="D13" s="3"/>
      <c r="E13" s="3"/>
      <c r="F13" s="3"/>
      <c r="G13" s="3"/>
      <c r="H13" s="4"/>
      <c r="I13" s="4"/>
    </row>
    <row r="14" spans="1:9">
      <c r="A14" s="2"/>
      <c r="B14" s="3"/>
      <c r="C14" s="3"/>
      <c r="D14" s="3"/>
      <c r="E14" s="3"/>
      <c r="F14" s="3"/>
      <c r="G14" s="3"/>
      <c r="H14" s="4"/>
      <c r="I14" s="4"/>
    </row>
    <row r="15" spans="1:9">
      <c r="A15" s="2"/>
      <c r="B15" s="3"/>
      <c r="C15" s="3"/>
      <c r="D15" s="3"/>
      <c r="E15" s="3"/>
      <c r="F15" s="3"/>
      <c r="G15" s="3"/>
      <c r="H15" s="4"/>
      <c r="I15" s="4"/>
    </row>
  </sheetData>
  <mergeCells count="2">
    <mergeCell ref="A1:G1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Ел ішіндегі шығыстар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Асылханов</dc:creator>
  <cp:lastModifiedBy>Мерей Акимбек</cp:lastModifiedBy>
  <dcterms:created xsi:type="dcterms:W3CDTF">2024-04-24T07:42:19Z</dcterms:created>
  <dcterms:modified xsi:type="dcterms:W3CDTF">2025-04-28T14:14:35Z</dcterms:modified>
</cp:coreProperties>
</file>